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xampp\htdocs\Sandra\SUPAUAQ\Articulo-66\articulo66fraccxix\"/>
    </mc:Choice>
  </mc:AlternateContent>
  <bookViews>
    <workbookView xWindow="0" yWindow="0" windowWidth="20490" windowHeight="615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<sst xmlns="http://schemas.openxmlformats.org/spreadsheetml/2006/main" count="566" uniqueCount="289">
  <si>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</si>
  <si>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</si>
  <si>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</si>
  <si>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</si>
  <si>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</si>
  <si>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</si>
  <si>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</si>
  <si>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</si>
  <si>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</si>
  <si>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</si>
  <si>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</si>
  <si>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</si>
  <si>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</si>
  <si>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</si>
  <si>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</si>
  <si>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</si>
  <si>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</si>
  <si>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</si>
  <si>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</si>
  <si>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</si>
  <si>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</si>
  <si>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</si>
  <si>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</si>
  <si>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</si>
  <si>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</si>
  <si>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</si>
  <si>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</si>
  <si>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</si>
  <si>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</si>
  <si>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</si>
  <si>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</si>
  <si>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</si>
  <si>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</si>
  <si>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</si>
  <si>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</si>
  <si>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</si>
  <si>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</si>
  <si>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</si>
  <si>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</si>
  <si>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</si>
  <si>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</si>
  <si>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</si>
  <si>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</si>
  <si>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</si>
  <si>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</si>
  <si>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</si>
  <si>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</si>
  <si>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</si>
  <si>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</si>
  <si>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</si>
  <si>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</si>
  <si>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</si>
  <si>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</si>
  <si>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</si>
  <si>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</si>
  <si>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</si>
  <si>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</si>
  <si>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</si>
  <si>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</si>
  <si>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</si>
  <si>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</si>
  <si>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</si>
  <si>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</si>
  <si>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</si>
  <si>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</si>
  <si>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</si>
  <si>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</si>
  <si>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</si>
  <si>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</si>
  <si>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</si>
  <si>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</si>
  <si>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</si>
  <si>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</si>
  <si>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</si>
  <si>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</si>
  <si>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</si>
  <si>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</si>
  <si>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</si>
  <si>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</si>
  <si>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</si>
  <si>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</si>
  <si>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</si>
  <si>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</si>
  <si>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</si>
  <si>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</si>
  <si>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</si>
  <si>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</si>
  <si>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</si>
  <si>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</si>
  <si>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</si>
  <si>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</si>
  <si>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</si>
  <si>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</si>
  <si>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</si>
  <si>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</si>
  <si>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</si>
  <si>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</si>
  <si>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</si>
  <si>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</si>
  <si>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</si>
  <si>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</si>
  <si>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</si>
  <si>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</si>
  <si>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</si>
  <si>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</si>
  <si>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</si>
  <si>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</si>
  <si>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</si>
  <si>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</si>
  <si>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</si>
  <si>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</si>
  <si>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</si>
  <si>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</si>
  <si>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</si>
  <si>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</si>
  <si>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</si>
  <si>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</si>
  <si>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</si>
  <si>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</si>
  <si>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</si>
  <si>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</si>
  <si>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</si>
  <si>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</si>
  <si>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</si>
  <si>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</si>
  <si>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</si>
  <si>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</si>
  <si>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</si>
  <si>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</si>
  <si>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</si>
  <si>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</si>
  <si>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</si>
  <si>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</si>
  <si>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</si>
  <si>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</si>
  <si>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</si>
  <si>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</si>
  <si>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</si>
  <si>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</si>
  <si>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</si>
  <si>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</si>
  <si>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</si>
  <si>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</si>
  <si>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</si>
  <si>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</si>
  <si>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</si>
  <si>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</si>
  <si>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</si>
  <si>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</si>
  <si>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</si>
  <si>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</si>
  <si>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</si>
  <si>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</si>
  <si>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</si>
  <si>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</si>
  <si>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</si>
  <si>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</si>
  <si>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</si>
  <si>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</si>
  <si>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</si>
  <si>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</si>
  <si>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</si>
  <si>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</si>
  <si>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</si>
  <si>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</si>
  <si>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</si>
  <si>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</si>
  <si>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</si>
  <si>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</si>
  <si>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</si>
  <si>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</si>
  <si>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</si>
  <si>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</si>
  <si>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</si>
  <si>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</si>
  <si>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</si>
  <si>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</si>
  <si>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</si>
  <si>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</si>
  <si>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</si>
  <si>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</si>
  <si>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</si>
  <si>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</si>
  <si>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</si>
  <si>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</si>
  <si>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</si>
  <si>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</si>
  <si>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</si>
  <si>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</si>
  <si>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</si>
  <si>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</si>
  <si>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</si>
  <si>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</si>
  <si>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</si>
  <si>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</si>
  <si>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</si>
  <si>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</si>
  <si>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</si>
  <si>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</si>
  <si>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</si>
  <si>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</si>
  <si>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</si>
  <si>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</si>
  <si>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</si>
  <si>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</si>
  <si>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</si>
  <si>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</si>
  <si>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</si>
  <si>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</si>
  <si>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</si>
  <si>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</si>
  <si>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</si>
  <si>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</si>
  <si>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</si>
  <si>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</si>
  <si>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</si>
  <si>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</si>
  <si>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</si>
  <si>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</si>
  <si>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</si>
  <si>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</si>
  <si>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</si>
  <si>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</si>
  <si>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</si>
  <si>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</si>
  <si>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</si>
  <si>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</si>
  <si>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</si>
  <si>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</si>
  <si>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</si>
  <si>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</si>
  <si>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SUPAUAQ</t>
  </si>
  <si>
    <t>Las Campanas</t>
  </si>
  <si>
    <t>1921200 ext 3750</t>
  </si>
  <si>
    <t>transparencia@supauaq.mx</t>
  </si>
  <si>
    <t>9:00 a 14:00</t>
  </si>
  <si>
    <t>No aplica</t>
  </si>
  <si>
    <t>Anticipo de Aguinaldo</t>
  </si>
  <si>
    <t>Profesor Sindicalizado</t>
  </si>
  <si>
    <t>La Universidad, dentro de sus posibilidades, se obliga a proporcionar anticipos a cuenta de los salarios de las/los trabajadores(as) académicos(as), debiéndose tramitar este servicio a través del Comité Ejecutivo dando prioridad a los casos que éste señale.</t>
  </si>
  <si>
    <t>Presencial</t>
  </si>
  <si>
    <t>http://supauaq.org/index.php/tramites</t>
  </si>
  <si>
    <t>Oficio solicitud al SUPAUAQ.</t>
  </si>
  <si>
    <t>No especificado</t>
  </si>
  <si>
    <t>Secretaría de asuntos laborales y/o conflictos</t>
  </si>
  <si>
    <t>Año Sabático</t>
  </si>
  <si>
    <t>La/el trabajador(a) académico(a) de tiempo completo y medio tiempo, además de los derechos que le confieren las cláusulas del presente contrato, tiene derecho a gozar del año sabático.</t>
  </si>
  <si>
    <t>Oficio solicitud al SUPAUAQ, oficio de solicitud a su director, Aprovación de consejo Académico de su Facultad y trabajo de investigación a realizar.</t>
  </si>
  <si>
    <t>Becas</t>
  </si>
  <si>
    <t>Realizar convenio para la permuta de horas de trabajo por horas de estudio.</t>
  </si>
  <si>
    <t>Oficio de autorización de la rectora.</t>
  </si>
  <si>
    <t>Bono de Perm.</t>
  </si>
  <si>
    <t>El personal académico que desee continuar prestando sus servicios como personal activo después de adquirir el derecho a jubilarse, recibirá un bono de permanencia equivalente al 20% (veinte por ciento) de su salario mensual tabulado, mismo que podrá disfrutar desde la fecha en que nazca su derecho de jubilación hasta los 35 (treinta y cinco) años de servicio. En el entendido de que esta cantidad, no se integrará para establecer el monto de la cuantía mensual de su pensión por jubilación en el momento de ejercer su derecho a ésta, ni para el cálculo de la prestación por compensación por antigüedad (cláusula 75 del CCT) o indemnización alguna</t>
  </si>
  <si>
    <t>Oficio solicitud al SUPAUAQ y solicitud a rectoria.</t>
  </si>
  <si>
    <t>Defunción</t>
  </si>
  <si>
    <t>A otorgar licencia a la/el trabajador(a) académico(a), con goce de salario íntegro, en los siguientes casos: Defunción de la/el cónyuge por 10 (diez) días hábiles. Defunción de la madre y el padre por 10 (diez) días hábiles. Defunción de las hijas y los hijos por 10 (diez) días hábiles.... . Además de la licencia, la Universidad otorgará como prestación adicional al salario de cada trabajador(a) académico(a) la siguiente ayuda: Defunción de la/el cónyuge 70 (setenta) días de salario. Defunción de la madre y el padre 70 (setenta) días de salario. Defunción de las hijas y los hijos 70 (setenta) días de salario.</t>
  </si>
  <si>
    <t>Oficio solicitud al SUPAUAQ y copia de acta de defunción</t>
  </si>
  <si>
    <t>Guardería</t>
  </si>
  <si>
    <t>Establecer servicio de guardería y jardín de infantes para las/los hijos(as) de los trabajadores(as), cuyas edades estén entre los 45 (cuarenta y cinco) días y los 6 (seis) años. Dicha prestación se hará a todo el personal académico sin distinción de sexo, cuando comprueben que tienen bajo su cuidado y responsabilidad a dichos menores y que por lo tanto necesitan este servicio. En caso de no establecer dicho servicio a otorgar un subsidio de $600.00 (seiscientos pesos 00/100 m.n.) mensuales, por hijo, más el incremento anual en las colegiaturas e inscripciones.</t>
  </si>
  <si>
    <t>Oficio solicitud al SUPAUAQ y copia de acta de nacimiento de hijo, Si fuera solicitud de proferor, contancia original de trabajo de la esposa.</t>
  </si>
  <si>
    <t>Jubilación</t>
  </si>
  <si>
    <t>La/el trabajador(a) académico(a) que por así convenir a sus intereses, después de cierto número de años de servicios a la Universidad, quisiera retirarse o jubilarse, tendrá derecho a una pensión o jubilación según los años de servicio y la edad, que deberá ser como mínimo de 55 (cincuenta y cinco) años, de acuerdo al último salario devengado, la Universidad complementará o suplirá lo que aporte el IMSS conforme a las tablas señaladas en esta cláusula. Dicha pensión o jubilación será vitalicia y se transmitirá a las/los beneficiarios(as) de la/el trabajador(a) académico(a) en caso de fallecimiento de éste/ésta, en los términos de este Contrato Colectivo de Trabajo...</t>
  </si>
  <si>
    <t>Oficio solicitud al SUPAUAQ, carga horaria y último recibo de nómina.</t>
  </si>
  <si>
    <t>Lentes</t>
  </si>
  <si>
    <t>A cubrir el 100% (cien por Contrato Colectivo de Trabajo 2015-2017 SUPAUAQ 49 ciento) del costo total de adaptación y readaptación de anteojos y lentes de contacto para la/el Trabajador(a) Académico(a), su cónyuge y/o hijos(as). El pago será en un término no mayor de 10 (diez) días hábiles.</t>
  </si>
  <si>
    <t>Oficio de solicitud al SUPAUAQ, Factura original, Verificación de la factura, archivos HTML y PDF.</t>
  </si>
  <si>
    <t>Maternidad</t>
  </si>
  <si>
    <t>El personal académico femenino, en caso de parto, gozará de 92 (noventa y dos) días naturales de descanso, a elección de la trabajadora, presentando sus correspondientes incapacidades del IMSS, retribuyéndosele el 100% (cien por ciento) de su salario, y una gratificación de $400.00 (cuatrocientos pesos 00/100 m.n.) por maternidad.</t>
  </si>
  <si>
    <t>Oficio solicitud al SUPAUAQ, copia de acta de nacimiento.</t>
  </si>
  <si>
    <t>Matrimonio</t>
  </si>
  <si>
    <t>A otorgar licencia a la/el trabajador(a) académico(a), con goce de salario íntegro, en los siguientes casos: ... Por matrimonio de la/el trabajador(a) académico(a) por 15 (quince) días hábiles. Además de la licencia, la Universidad otorgará como prestación adicional al salario de cada trabajador(a) académico(a) la siguiente ayuda: ... Por matrimonio de la/el trabajador(a) académico(a) 60 (sesenta) días de salario independientemente de las prestaciones del IMSS.</t>
  </si>
  <si>
    <t>Oficio solicitud al SUPAUAQ, copia de acta de matrimonio</t>
  </si>
  <si>
    <t>Permiso económico</t>
  </si>
  <si>
    <t>El personal académico podrá solicitar permiso para faltar a sus labores con goce de salario íntegro, sin exceder de 8 (ocho) días durante un semestre, ni más de 4 (cuatro) consecutivos. En caso de emergencia el permiso se ajustará a la necesidad correspondiente.</t>
  </si>
  <si>
    <t>Paternidad</t>
  </si>
  <si>
    <t>El personal académico masculino, en caso de paternidad, gozará de 5 (cinco) días laborales, retribuyéndosele el 100% (cien por ciento) de su salario y una gratificación de $400.00 (cuatrocientos pesos 00/100 m.n.).</t>
  </si>
  <si>
    <t>Permiso sin goce</t>
  </si>
  <si>
    <t>A gozar de licencia sin goce de sueldo que, independientemente de la antigüedad se otorgará hasta por un año, después de uno de trabajo. Quienes lo soliciten sin haber cumplido un año de trabajo y habiendo trabajado por lo menos 6 (seis) meses, se les otorgará por un período de un semestre. El tiempo amparado con licencia se computará como tiempo trabajado para todas aquellas prestaciones que tengan como base la antigüedad.</t>
  </si>
  <si>
    <t>Oficio solicitud al SUPAUAQ, último recibo de nómina.</t>
  </si>
  <si>
    <t>Permuta de Hrs.</t>
  </si>
  <si>
    <t>Permuta de horas de trabajo por horas de estudio o entrenamiento comprobables.</t>
  </si>
  <si>
    <t>Oficio solicitud al SUPAUAQ, carta de aceptación si es por estudios y carga horaria.</t>
  </si>
  <si>
    <t>Servicio Social</t>
  </si>
  <si>
    <t xml:space="preserve">El servicio social es la actividad formativa y vinculada con la aplicación de conocimientos de carácter temporal, obligatorio, gratuito o mediante retribución, que realizan los alumnos o pasantes universitarios, tendientes a la aplicación de los conocimientos que hayan obtenido durante su carrera y que implican el ejercicio del perfil profesional para ampliar o reafirmar los conocimientos adquiridos, en beneficio de la sociedad y del Estado. </t>
  </si>
  <si>
    <t>Titularidad</t>
  </si>
  <si>
    <t>Son profesores(as) titulares aquellos(as) trabajadores(as) académicos(as) que independientemente de su nivel ocupacional de tiempo libre, medio tiempo o tiempo completo, hayan desempeñado consecutivamente 3 (tres) cursos lectivos anuales o semestrales, dependiendo del plan de estudios de cada Facultad, Escuela o Carrera. La titularidad se otorga automáticamente a la comprobación de la impartición de dichos cursos, siempre y cuando no suplan a un(a) titular. Entendiéndose, además como titularidad el derecho a conservar tanto la asignatura que se imparte, como el horario, dependencia y lugar en el que se realiza. Son también titulares aquellos(as) que hayan terminado y avalen los grados de maestría o doctorado, siempre y cuando no suplan a un(a) titular. Asimismo serán titulares aquellos(as) que obtengan una plaza vacante mediante concurso de oposición. Una vez adquirida la titularidad, es obligación de la Rectoría entregar constancias de la misma, en un plazo no mayor de 30 (treinta) días naturales.</t>
  </si>
  <si>
    <t>Oficio solicitud SUPAUAQ, copias de actas de calificaciones, copias de carga horaria, ambas de los tres últimos correspondientes a las materias solicitadas y último grado académico.</t>
  </si>
  <si>
    <t>Vacaciones</t>
  </si>
  <si>
    <t>El personal académico disfrutará de vacaciones en los siguientes términos: 42.1 Las/los que tengan más de 6 (seis) meses de servicio hasta 5 (cinco) años inclusive, disfrutarán de 40 (cuarenta) días laborales de vacaciones al año, de acuerdo con el calendario escolar y en su caso, de los calendarios de actividades de las dependencias a las que estén adscritos(as). 42.2 A partir del quinto año cumplido de servicio, se incrementarán 5 (cinco) días de vacaciones por cada 5 (cinco) años de antigüedad. 42.3 Quienes tengan 15 (quince) años de servicio o más, además de los períodos señalados en los párrafos anteriores, gozarán de un período adicional de 10 (diez) días al año, 60 (sesenta) días en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</si>
</sst>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0" fontId="5" fillId="3" borderId="0" xfId="1" applyFill="1"/>
    <xf numFmtId="0" fontId="0" fillId="0" borderId="0" xfId="0" applyAlignment="1">
      <alignment vertical="top"/>
    </xf>
    <xf numFmtId="14" fontId="0" fillId="0" borderId="0" xfId="0" applyNumberFormat="1" applyAlignment="1">
      <alignment vertical="top"/>
    </xf>
    <xf numFmtId="0" fontId="0" fillId="3" borderId="0" xfId="2" applyFont="1" applyAlignment="1">
      <alignment horizontal="left"/>
    </xf>
    <xf numFmtId="0" fontId="3" fillId="3" borderId="0" xfId="3" applyAlignment="1">
      <alignment vertical="top"/>
    </xf>
    <xf numFmtId="0" fontId="3" fillId="3" borderId="0" xfId="4"/>
    <xf numFmtId="0" fontId="0" fillId="3" borderId="0" xfId="3" applyFont="1" applyAlignment="1">
      <alignment vertical="top"/>
    </xf>
    <xf numFmtId="0" fontId="5" fillId="3" borderId="0" xfId="1" applyFill="1" applyAlignment="1">
      <alignment vertical="top"/>
    </xf>
    <xf numFmtId="0" fontId="3" fillId="3" borderId="0" xfId="5"/>
    <xf numFmtId="0" fontId="3" fillId="3" borderId="0" xfId="2" applyAlignment="1">
      <alignment horizontal="left"/>
    </xf>
    <xf numFmtId="0" fontId="3" fillId="3" borderId="0" xfId="4" applyFill="1" applyBorder="1"/>
    <xf numFmtId="0" fontId="3" fillId="3" borderId="0" xfId="5" applyFill="1" applyBorder="1"/>
    <xf numFmtId="0" fontId="5" fillId="0" borderId="0" xfId="1" applyFill="1" applyAlignment="1">
      <alignment vertical="top"/>
    </xf>
  </cellXfs>
  <cellStyles count="6">
    <cellStyle name="Hipervínculo" xfId="1" builtinId="8"/>
    <cellStyle name="Normal" xfId="0" builtinId="0"/>
    <cellStyle name="Normal 10" xfId="5"/>
    <cellStyle name="Normal 6" xfId="3"/>
    <cellStyle name="Normal 8" xfId="2"/>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auaq.org/index.php/tramites" TargetMode="External"/><Relationship Id="rId2" Type="http://schemas.openxmlformats.org/officeDocument/2006/relationships/hyperlink" Target="http://supauaq.org/index.php/tramites" TargetMode="External"/><Relationship Id="rId1" Type="http://schemas.openxmlformats.org/officeDocument/2006/relationships/hyperlink" Target="http://supauaq.org/index.php/tramites" TargetMode="External"/><Relationship Id="rId4" Type="http://schemas.openxmlformats.org/officeDocument/2006/relationships/hyperlink" Target="http://supauaq.org/index.php/tramit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upauaq.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8">
        <v>2020</v>
      </c>
      <c r="B8" s="9">
        <v>43836</v>
      </c>
      <c r="C8" s="9">
        <v>44012</v>
      </c>
      <c r="D8" s="10" t="s">
        <v>237</v>
      </c>
      <c r="E8" s="11" t="s">
        <v>238</v>
      </c>
      <c r="F8" s="12" t="s">
        <v>239</v>
      </c>
      <c r="G8" s="13" t="s">
        <v>240</v>
      </c>
      <c r="H8" s="14" t="s">
        <v>241</v>
      </c>
      <c r="I8" s="15" t="s">
        <v>242</v>
      </c>
      <c r="J8" s="8"/>
      <c r="K8" s="8" t="s">
        <v>243</v>
      </c>
      <c r="L8" s="8"/>
      <c r="M8" s="8">
        <v>1</v>
      </c>
      <c r="N8" s="8">
        <v>0</v>
      </c>
      <c r="O8" s="8"/>
      <c r="P8" s="8">
        <v>1</v>
      </c>
      <c r="Q8" s="8"/>
      <c r="R8" s="8"/>
      <c r="S8" s="8">
        <v>1</v>
      </c>
      <c r="T8" s="8"/>
      <c r="U8" s="19" t="s">
        <v>241</v>
      </c>
      <c r="V8" s="8"/>
      <c r="W8" s="8" t="s">
        <v>244</v>
      </c>
      <c r="X8" s="9">
        <v>43921</v>
      </c>
      <c r="Y8" s="9">
        <v>44012</v>
      </c>
      <c r="Z8" s="8"/>
    </row>
    <row r="9" spans="1:26" x14ac:dyDescent="0.25">
      <c r="A9" s="8">
        <v>2020</v>
      </c>
      <c r="B9" s="9">
        <v>43836</v>
      </c>
      <c r="C9" s="9">
        <v>44012</v>
      </c>
      <c r="D9" s="16" t="s">
        <v>245</v>
      </c>
      <c r="E9" s="11" t="s">
        <v>238</v>
      </c>
      <c r="F9" s="12" t="s">
        <v>246</v>
      </c>
      <c r="G9" s="13" t="s">
        <v>240</v>
      </c>
      <c r="H9" s="14" t="s">
        <v>241</v>
      </c>
      <c r="I9" s="15" t="s">
        <v>247</v>
      </c>
      <c r="K9" s="8" t="s">
        <v>243</v>
      </c>
      <c r="M9" s="8">
        <v>1</v>
      </c>
      <c r="N9" s="8">
        <v>0</v>
      </c>
      <c r="P9" s="8">
        <v>1</v>
      </c>
      <c r="S9" s="8">
        <v>1</v>
      </c>
      <c r="U9" s="19" t="s">
        <v>241</v>
      </c>
      <c r="W9" s="8" t="s">
        <v>244</v>
      </c>
      <c r="X9" s="9">
        <v>43921</v>
      </c>
      <c r="Y9" s="9">
        <v>44012</v>
      </c>
    </row>
    <row r="10" spans="1:26" x14ac:dyDescent="0.25">
      <c r="A10" s="8">
        <v>2020</v>
      </c>
      <c r="B10" s="9">
        <v>43836</v>
      </c>
      <c r="C10" s="9">
        <v>44012</v>
      </c>
      <c r="D10" s="16" t="s">
        <v>248</v>
      </c>
      <c r="E10" s="11" t="s">
        <v>238</v>
      </c>
      <c r="F10" s="17" t="s">
        <v>249</v>
      </c>
      <c r="G10" s="13" t="s">
        <v>240</v>
      </c>
      <c r="H10" s="14" t="s">
        <v>241</v>
      </c>
      <c r="I10" s="18" t="s">
        <v>250</v>
      </c>
      <c r="K10" s="8" t="s">
        <v>243</v>
      </c>
      <c r="M10" s="8">
        <v>1</v>
      </c>
      <c r="N10" s="8">
        <v>0</v>
      </c>
      <c r="P10" s="8">
        <v>1</v>
      </c>
      <c r="S10" s="8">
        <v>1</v>
      </c>
      <c r="U10" s="19" t="s">
        <v>241</v>
      </c>
      <c r="W10" s="8" t="s">
        <v>244</v>
      </c>
      <c r="X10" s="9">
        <v>43921</v>
      </c>
      <c r="Y10" s="9">
        <v>44012</v>
      </c>
    </row>
    <row r="11" spans="1:26" x14ac:dyDescent="0.25">
      <c r="A11" s="8">
        <v>2020</v>
      </c>
      <c r="B11" s="9">
        <v>43836</v>
      </c>
      <c r="C11" s="9">
        <v>44012</v>
      </c>
      <c r="D11" s="16" t="s">
        <v>251</v>
      </c>
      <c r="E11" s="11" t="s">
        <v>238</v>
      </c>
      <c r="F11" s="12" t="s">
        <v>252</v>
      </c>
      <c r="G11" s="13" t="s">
        <v>240</v>
      </c>
      <c r="H11" s="14" t="s">
        <v>241</v>
      </c>
      <c r="I11" s="15" t="s">
        <v>253</v>
      </c>
      <c r="K11" s="8" t="s">
        <v>243</v>
      </c>
      <c r="M11" s="8">
        <v>1</v>
      </c>
      <c r="N11" s="8">
        <v>0</v>
      </c>
      <c r="P11" s="8">
        <v>1</v>
      </c>
      <c r="S11" s="8">
        <v>1</v>
      </c>
      <c r="U11" s="19" t="s">
        <v>241</v>
      </c>
      <c r="W11" s="8" t="s">
        <v>244</v>
      </c>
      <c r="X11" s="9">
        <v>43921</v>
      </c>
      <c r="Y11" s="9">
        <v>44012</v>
      </c>
    </row>
    <row r="12" spans="1:26" x14ac:dyDescent="0.25">
      <c r="A12" s="8">
        <v>2020</v>
      </c>
      <c r="B12" s="9">
        <v>43836</v>
      </c>
      <c r="C12" s="9">
        <v>44012</v>
      </c>
      <c r="D12" s="16" t="s">
        <v>254</v>
      </c>
      <c r="E12" s="11" t="s">
        <v>238</v>
      </c>
      <c r="F12" s="12" t="s">
        <v>255</v>
      </c>
      <c r="G12" s="13" t="s">
        <v>240</v>
      </c>
      <c r="H12" s="14" t="s">
        <v>241</v>
      </c>
      <c r="I12" s="15" t="s">
        <v>256</v>
      </c>
      <c r="K12" s="8" t="s">
        <v>243</v>
      </c>
      <c r="M12" s="8">
        <v>1</v>
      </c>
      <c r="N12" s="8">
        <v>0</v>
      </c>
      <c r="P12" s="8">
        <v>1</v>
      </c>
      <c r="S12" s="8">
        <v>1</v>
      </c>
      <c r="U12" s="19" t="s">
        <v>241</v>
      </c>
      <c r="W12" s="8" t="s">
        <v>244</v>
      </c>
      <c r="X12" s="9">
        <v>43921</v>
      </c>
      <c r="Y12" s="9">
        <v>44012</v>
      </c>
    </row>
    <row r="13" spans="1:26" x14ac:dyDescent="0.25">
      <c r="A13" s="8">
        <v>2020</v>
      </c>
      <c r="B13" s="9">
        <v>43836</v>
      </c>
      <c r="C13" s="9">
        <v>44012</v>
      </c>
      <c r="D13" s="16" t="s">
        <v>257</v>
      </c>
      <c r="E13" s="11" t="s">
        <v>238</v>
      </c>
      <c r="F13" s="12" t="s">
        <v>258</v>
      </c>
      <c r="G13" s="13" t="s">
        <v>240</v>
      </c>
      <c r="H13" s="14" t="s">
        <v>241</v>
      </c>
      <c r="I13" s="15" t="s">
        <v>259</v>
      </c>
      <c r="K13" s="8" t="s">
        <v>243</v>
      </c>
      <c r="M13" s="8">
        <v>1</v>
      </c>
      <c r="N13" s="8">
        <v>0</v>
      </c>
      <c r="P13" s="8">
        <v>1</v>
      </c>
      <c r="S13" s="8">
        <v>1</v>
      </c>
      <c r="U13" s="19" t="s">
        <v>241</v>
      </c>
      <c r="W13" s="8" t="s">
        <v>244</v>
      </c>
      <c r="X13" s="9">
        <v>43921</v>
      </c>
      <c r="Y13" s="9">
        <v>44012</v>
      </c>
    </row>
    <row r="14" spans="1:26" x14ac:dyDescent="0.25">
      <c r="A14" s="8">
        <v>2020</v>
      </c>
      <c r="B14" s="9">
        <v>43836</v>
      </c>
      <c r="C14" s="9">
        <v>44012</v>
      </c>
      <c r="D14" s="16" t="s">
        <v>260</v>
      </c>
      <c r="E14" s="11" t="s">
        <v>238</v>
      </c>
      <c r="F14" s="12" t="s">
        <v>261</v>
      </c>
      <c r="G14" s="13" t="s">
        <v>240</v>
      </c>
      <c r="H14" s="14" t="s">
        <v>241</v>
      </c>
      <c r="I14" s="15" t="s">
        <v>262</v>
      </c>
      <c r="K14" s="8" t="s">
        <v>243</v>
      </c>
      <c r="M14" s="8">
        <v>1</v>
      </c>
      <c r="N14" s="8">
        <v>0</v>
      </c>
      <c r="P14" s="8">
        <v>1</v>
      </c>
      <c r="S14" s="8">
        <v>1</v>
      </c>
      <c r="U14" s="19" t="s">
        <v>241</v>
      </c>
      <c r="W14" s="8" t="s">
        <v>244</v>
      </c>
      <c r="X14" s="9">
        <v>43921</v>
      </c>
      <c r="Y14" s="9">
        <v>44012</v>
      </c>
    </row>
    <row r="15" spans="1:26" x14ac:dyDescent="0.25">
      <c r="A15" s="8">
        <v>2020</v>
      </c>
      <c r="B15" s="9">
        <v>43836</v>
      </c>
      <c r="C15" s="9">
        <v>44012</v>
      </c>
      <c r="D15" s="16" t="s">
        <v>263</v>
      </c>
      <c r="E15" s="11" t="s">
        <v>238</v>
      </c>
      <c r="F15" s="12" t="s">
        <v>264</v>
      </c>
      <c r="G15" s="13" t="s">
        <v>240</v>
      </c>
      <c r="H15" s="14" t="s">
        <v>241</v>
      </c>
      <c r="I15" s="15" t="s">
        <v>265</v>
      </c>
      <c r="K15" s="8" t="s">
        <v>243</v>
      </c>
      <c r="M15" s="8">
        <v>1</v>
      </c>
      <c r="N15" s="8">
        <v>0</v>
      </c>
      <c r="P15" s="8">
        <v>1</v>
      </c>
      <c r="S15" s="8">
        <v>1</v>
      </c>
      <c r="U15" s="19" t="s">
        <v>241</v>
      </c>
      <c r="W15" s="8" t="s">
        <v>244</v>
      </c>
      <c r="X15" s="9">
        <v>43921</v>
      </c>
      <c r="Y15" s="9">
        <v>44012</v>
      </c>
    </row>
    <row r="16" spans="1:26" x14ac:dyDescent="0.25">
      <c r="A16" s="8">
        <v>2020</v>
      </c>
      <c r="B16" s="9">
        <v>43836</v>
      </c>
      <c r="C16" s="9">
        <v>44012</v>
      </c>
      <c r="D16" s="16" t="s">
        <v>266</v>
      </c>
      <c r="E16" s="11" t="s">
        <v>238</v>
      </c>
      <c r="F16" s="12" t="s">
        <v>267</v>
      </c>
      <c r="G16" s="13" t="s">
        <v>240</v>
      </c>
      <c r="H16" s="14" t="s">
        <v>241</v>
      </c>
      <c r="I16" s="15" t="s">
        <v>268</v>
      </c>
      <c r="K16" s="8" t="s">
        <v>243</v>
      </c>
      <c r="M16" s="8">
        <v>1</v>
      </c>
      <c r="N16" s="8">
        <v>0</v>
      </c>
      <c r="P16" s="8">
        <v>1</v>
      </c>
      <c r="S16" s="8">
        <v>1</v>
      </c>
      <c r="U16" s="19" t="s">
        <v>241</v>
      </c>
      <c r="W16" s="8" t="s">
        <v>244</v>
      </c>
      <c r="X16" s="9">
        <v>43921</v>
      </c>
      <c r="Y16" s="9">
        <v>44012</v>
      </c>
    </row>
    <row r="17" spans="1:25" x14ac:dyDescent="0.25">
      <c r="A17" s="8">
        <v>2020</v>
      </c>
      <c r="B17" s="9">
        <v>43836</v>
      </c>
      <c r="C17" s="9">
        <v>44012</v>
      </c>
      <c r="D17" s="16" t="s">
        <v>269</v>
      </c>
      <c r="E17" s="11" t="s">
        <v>238</v>
      </c>
      <c r="F17" s="12" t="s">
        <v>270</v>
      </c>
      <c r="G17" s="13" t="s">
        <v>240</v>
      </c>
      <c r="H17" s="14" t="s">
        <v>241</v>
      </c>
      <c r="I17" s="15" t="s">
        <v>271</v>
      </c>
      <c r="K17" s="8" t="s">
        <v>243</v>
      </c>
      <c r="M17" s="8">
        <v>1</v>
      </c>
      <c r="N17" s="8">
        <v>0</v>
      </c>
      <c r="P17" s="8">
        <v>1</v>
      </c>
      <c r="S17" s="8">
        <v>1</v>
      </c>
      <c r="U17" s="19" t="s">
        <v>241</v>
      </c>
      <c r="W17" s="8" t="s">
        <v>244</v>
      </c>
      <c r="X17" s="9">
        <v>43921</v>
      </c>
      <c r="Y17" s="9">
        <v>44012</v>
      </c>
    </row>
    <row r="18" spans="1:25" x14ac:dyDescent="0.25">
      <c r="A18" s="8">
        <v>2020</v>
      </c>
      <c r="B18" s="9">
        <v>43836</v>
      </c>
      <c r="C18" s="9">
        <v>44012</v>
      </c>
      <c r="D18" s="10" t="s">
        <v>272</v>
      </c>
      <c r="E18" s="11" t="s">
        <v>238</v>
      </c>
      <c r="F18" s="12" t="s">
        <v>273</v>
      </c>
      <c r="G18" s="13" t="s">
        <v>240</v>
      </c>
      <c r="H18" s="14" t="s">
        <v>241</v>
      </c>
      <c r="I18" s="15" t="s">
        <v>242</v>
      </c>
      <c r="K18" s="8" t="s">
        <v>243</v>
      </c>
      <c r="M18" s="8">
        <v>1</v>
      </c>
      <c r="N18" s="8">
        <v>0</v>
      </c>
      <c r="P18" s="8">
        <v>1</v>
      </c>
      <c r="S18" s="8">
        <v>1</v>
      </c>
      <c r="U18" s="19" t="s">
        <v>241</v>
      </c>
      <c r="W18" s="8" t="s">
        <v>244</v>
      </c>
      <c r="X18" s="9">
        <v>43921</v>
      </c>
      <c r="Y18" s="9">
        <v>44012</v>
      </c>
    </row>
    <row r="19" spans="1:25" x14ac:dyDescent="0.25">
      <c r="A19" s="8">
        <v>2020</v>
      </c>
      <c r="B19" s="9">
        <v>43836</v>
      </c>
      <c r="C19" s="9">
        <v>44012</v>
      </c>
      <c r="D19" s="16" t="s">
        <v>274</v>
      </c>
      <c r="E19" s="11" t="s">
        <v>238</v>
      </c>
      <c r="F19" s="12" t="s">
        <v>275</v>
      </c>
      <c r="G19" s="13" t="s">
        <v>240</v>
      </c>
      <c r="H19" s="14" t="s">
        <v>241</v>
      </c>
      <c r="I19" s="15" t="s">
        <v>268</v>
      </c>
      <c r="K19" s="8" t="s">
        <v>243</v>
      </c>
      <c r="M19" s="8">
        <v>1</v>
      </c>
      <c r="N19" s="8">
        <v>0</v>
      </c>
      <c r="P19" s="8">
        <v>1</v>
      </c>
      <c r="S19" s="8">
        <v>1</v>
      </c>
      <c r="U19" s="19" t="s">
        <v>241</v>
      </c>
      <c r="W19" s="8" t="s">
        <v>244</v>
      </c>
      <c r="X19" s="9">
        <v>43921</v>
      </c>
      <c r="Y19" s="9">
        <v>44012</v>
      </c>
    </row>
    <row r="20" spans="1:25" x14ac:dyDescent="0.25">
      <c r="A20" s="8">
        <v>2020</v>
      </c>
      <c r="B20" s="9">
        <v>43836</v>
      </c>
      <c r="C20" s="9">
        <v>44012</v>
      </c>
      <c r="D20" s="16" t="s">
        <v>276</v>
      </c>
      <c r="E20" s="11" t="s">
        <v>238</v>
      </c>
      <c r="F20" s="12" t="s">
        <v>277</v>
      </c>
      <c r="G20" s="13" t="s">
        <v>240</v>
      </c>
      <c r="H20" s="14" t="s">
        <v>241</v>
      </c>
      <c r="I20" s="15" t="s">
        <v>278</v>
      </c>
      <c r="K20" s="8" t="s">
        <v>243</v>
      </c>
      <c r="M20" s="8">
        <v>1</v>
      </c>
      <c r="N20" s="8">
        <v>0</v>
      </c>
      <c r="P20" s="8">
        <v>1</v>
      </c>
      <c r="S20" s="8">
        <v>1</v>
      </c>
      <c r="U20" s="19" t="s">
        <v>241</v>
      </c>
      <c r="W20" s="8" t="s">
        <v>244</v>
      </c>
      <c r="X20" s="9">
        <v>43921</v>
      </c>
      <c r="Y20" s="9">
        <v>44012</v>
      </c>
    </row>
    <row r="21" spans="1:25" x14ac:dyDescent="0.25">
      <c r="A21" s="8">
        <v>2020</v>
      </c>
      <c r="B21" s="9">
        <v>43836</v>
      </c>
      <c r="C21" s="9">
        <v>44012</v>
      </c>
      <c r="D21" s="16" t="s">
        <v>279</v>
      </c>
      <c r="E21" s="11" t="s">
        <v>238</v>
      </c>
      <c r="F21" s="12" t="s">
        <v>280</v>
      </c>
      <c r="G21" s="13" t="s">
        <v>240</v>
      </c>
      <c r="H21" s="14" t="s">
        <v>241</v>
      </c>
      <c r="I21" s="15" t="s">
        <v>281</v>
      </c>
      <c r="K21" s="8" t="s">
        <v>243</v>
      </c>
      <c r="M21" s="8">
        <v>1</v>
      </c>
      <c r="N21" s="8">
        <v>0</v>
      </c>
      <c r="P21" s="8">
        <v>1</v>
      </c>
      <c r="S21" s="8">
        <v>1</v>
      </c>
      <c r="U21" s="19" t="s">
        <v>241</v>
      </c>
      <c r="W21" s="8" t="s">
        <v>244</v>
      </c>
      <c r="X21" s="9">
        <v>43921</v>
      </c>
      <c r="Y21" s="9">
        <v>44012</v>
      </c>
    </row>
    <row r="22" spans="1:25" x14ac:dyDescent="0.25">
      <c r="A22" s="8">
        <v>2020</v>
      </c>
      <c r="B22" s="9">
        <v>43836</v>
      </c>
      <c r="C22" s="9">
        <v>44012</v>
      </c>
      <c r="D22" s="10" t="s">
        <v>282</v>
      </c>
      <c r="E22" s="11" t="s">
        <v>238</v>
      </c>
      <c r="F22" s="12" t="s">
        <v>283</v>
      </c>
      <c r="G22" s="13" t="s">
        <v>240</v>
      </c>
      <c r="H22" s="14" t="s">
        <v>241</v>
      </c>
      <c r="I22" s="15" t="s">
        <v>242</v>
      </c>
      <c r="K22" s="8" t="s">
        <v>243</v>
      </c>
      <c r="M22" s="8">
        <v>1</v>
      </c>
      <c r="N22" s="8">
        <v>0</v>
      </c>
      <c r="P22" s="8">
        <v>1</v>
      </c>
      <c r="S22" s="8">
        <v>1</v>
      </c>
      <c r="U22" s="19" t="s">
        <v>241</v>
      </c>
      <c r="W22" s="8" t="s">
        <v>244</v>
      </c>
      <c r="X22" s="9">
        <v>43921</v>
      </c>
      <c r="Y22" s="9">
        <v>44012</v>
      </c>
    </row>
    <row r="23" spans="1:25" x14ac:dyDescent="0.25">
      <c r="A23" s="8">
        <v>2020</v>
      </c>
      <c r="B23" s="9">
        <v>43836</v>
      </c>
      <c r="C23" s="9">
        <v>44012</v>
      </c>
      <c r="D23" s="16" t="s">
        <v>284</v>
      </c>
      <c r="E23" s="11" t="s">
        <v>238</v>
      </c>
      <c r="F23" s="12" t="s">
        <v>285</v>
      </c>
      <c r="G23" s="13" t="s">
        <v>240</v>
      </c>
      <c r="H23" s="14" t="s">
        <v>241</v>
      </c>
      <c r="I23" s="15" t="s">
        <v>286</v>
      </c>
      <c r="K23" s="8" t="s">
        <v>243</v>
      </c>
      <c r="M23" s="8">
        <v>1</v>
      </c>
      <c r="N23" s="8">
        <v>0</v>
      </c>
      <c r="P23" s="8">
        <v>1</v>
      </c>
      <c r="S23" s="8">
        <v>1</v>
      </c>
      <c r="U23" s="19" t="s">
        <v>241</v>
      </c>
      <c r="W23" s="8" t="s">
        <v>244</v>
      </c>
      <c r="X23" s="9">
        <v>43921</v>
      </c>
      <c r="Y23" s="9">
        <v>44012</v>
      </c>
    </row>
    <row r="24" spans="1:25" x14ac:dyDescent="0.25">
      <c r="A24" s="8">
        <v>2020</v>
      </c>
      <c r="B24" s="9">
        <v>43836</v>
      </c>
      <c r="C24" s="9">
        <v>44012</v>
      </c>
      <c r="D24" s="10" t="s">
        <v>287</v>
      </c>
      <c r="E24" s="11" t="s">
        <v>238</v>
      </c>
      <c r="F24" s="12" t="s">
        <v>288</v>
      </c>
      <c r="G24" s="13" t="s">
        <v>240</v>
      </c>
      <c r="H24" s="14" t="s">
        <v>241</v>
      </c>
      <c r="I24" s="15" t="s">
        <v>242</v>
      </c>
      <c r="K24" s="8" t="s">
        <v>243</v>
      </c>
      <c r="M24" s="8">
        <v>1</v>
      </c>
      <c r="N24" s="8">
        <v>0</v>
      </c>
      <c r="P24" s="8">
        <v>1</v>
      </c>
      <c r="S24" s="8">
        <v>1</v>
      </c>
      <c r="U24" s="19" t="s">
        <v>241</v>
      </c>
      <c r="W24" s="8" t="s">
        <v>244</v>
      </c>
      <c r="X24" s="9">
        <v>43921</v>
      </c>
      <c r="Y24" s="9">
        <v>44012</v>
      </c>
    </row>
  </sheetData>
  <mergeCells count="7">
    <mergeCell ref="A6:Z6"/>
    <mergeCell ref="A2:C2"/>
    <mergeCell ref="D2:F2"/>
    <mergeCell ref="G2:I2"/>
    <mergeCell ref="A3:C3"/>
    <mergeCell ref="D3:F3"/>
    <mergeCell ref="G3:I3"/>
  </mergeCells>
  <hyperlinks>
    <hyperlink ref="H8" r:id="rId1"/>
    <hyperlink ref="H9:H24" r:id="rId2" display="http://supauaq.org/index.php/tramites"/>
    <hyperlink ref="U8" r:id="rId3"/>
    <hyperlink ref="U9:U24" r:id="rId4" display="http://supauaq.org/index.php/trami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191</v>
      </c>
      <c r="E4">
        <v>299</v>
      </c>
      <c r="G4" t="s">
        <v>137</v>
      </c>
      <c r="H4" t="s">
        <v>232</v>
      </c>
      <c r="I4" s="6">
        <v>220140465</v>
      </c>
      <c r="J4" t="s">
        <v>232</v>
      </c>
      <c r="K4">
        <v>14</v>
      </c>
      <c r="L4" t="s">
        <v>197</v>
      </c>
      <c r="M4">
        <v>22</v>
      </c>
      <c r="N4" t="s">
        <v>197</v>
      </c>
      <c r="O4">
        <v>76010</v>
      </c>
      <c r="Q4" t="s">
        <v>233</v>
      </c>
      <c r="R4" s="7" t="s">
        <v>234</v>
      </c>
      <c r="S4" t="s">
        <v>235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233</v>
      </c>
      <c r="C4" s="7" t="s">
        <v>234</v>
      </c>
      <c r="D4" t="s">
        <v>112</v>
      </c>
      <c r="E4" t="s">
        <v>191</v>
      </c>
      <c r="F4">
        <v>299</v>
      </c>
      <c r="H4" t="s">
        <v>137</v>
      </c>
      <c r="I4" t="s">
        <v>232</v>
      </c>
      <c r="J4" s="6">
        <v>220140465</v>
      </c>
      <c r="K4" t="s">
        <v>232</v>
      </c>
      <c r="L4">
        <v>14</v>
      </c>
      <c r="M4" t="s">
        <v>197</v>
      </c>
      <c r="N4">
        <v>22</v>
      </c>
      <c r="O4" t="s">
        <v>197</v>
      </c>
      <c r="P4">
        <v>76010</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D4">
      <formula1>Hidden_1_Tabla_4874222</formula1>
    </dataValidation>
    <dataValidation type="list" allowBlank="1" showErrorMessage="1" sqref="H4">
      <formula1>Hidden_2_Tabla_4874226</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cp:lastModifiedBy>
  <dcterms:created xsi:type="dcterms:W3CDTF">2020-08-27T17:55:55Z</dcterms:created>
  <dcterms:modified xsi:type="dcterms:W3CDTF">2020-08-28T15:44:26Z</dcterms:modified>
</cp:coreProperties>
</file>